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'Лист1'!$B$2:$D$51</definedName>
  </definedNames>
  <calcPr fullCalcOnLoad="1"/>
</workbook>
</file>

<file path=xl/sharedStrings.xml><?xml version="1.0" encoding="utf-8"?>
<sst xmlns="http://schemas.openxmlformats.org/spreadsheetml/2006/main" count="92" uniqueCount="67">
  <si>
    <t>Прайс-лист на разовые услуги</t>
  </si>
  <si>
    <t>Наименование</t>
  </si>
  <si>
    <t>Код</t>
  </si>
  <si>
    <t>Выезд и диагностика</t>
  </si>
  <si>
    <t>Установка и настройка программного обеспечения</t>
  </si>
  <si>
    <t>бесплатно</t>
  </si>
  <si>
    <t xml:space="preserve">Установка и настройка оборудования </t>
  </si>
  <si>
    <t>Установка и восстановление серверного программного обеспечения</t>
  </si>
  <si>
    <t xml:space="preserve">Установка терминальной сети </t>
  </si>
  <si>
    <t>Стоимость (р.)</t>
  </si>
  <si>
    <t>от 300</t>
  </si>
  <si>
    <t>*</t>
  </si>
  <si>
    <t>от 600</t>
  </si>
  <si>
    <t>от 1000</t>
  </si>
  <si>
    <t>от 200</t>
  </si>
  <si>
    <t>от 150</t>
  </si>
  <si>
    <t>от 700</t>
  </si>
  <si>
    <t>от 1200</t>
  </si>
  <si>
    <t>от 350</t>
  </si>
  <si>
    <t>от 500</t>
  </si>
  <si>
    <t>от 250</t>
  </si>
  <si>
    <t>от 2500</t>
  </si>
  <si>
    <t>от 1500</t>
  </si>
  <si>
    <t>от 3000</t>
  </si>
  <si>
    <t>Восстановление/сохранение данных на жестких дисках</t>
  </si>
  <si>
    <t>Установка драйверов, рабочего окружения, сети + базовый пакет программ (офис, кодеки, архиватор,антивирус);</t>
  </si>
  <si>
    <t xml:space="preserve">       </t>
  </si>
  <si>
    <t xml:space="preserve"> Вызов специалиста (в пределах Оренбурга)</t>
  </si>
  <si>
    <t xml:space="preserve"> Диагностика неисправности</t>
  </si>
  <si>
    <t xml:space="preserve"> Базовая установка / настройка рабочей станции на MS Windows 2000 / ХР / Vista*</t>
  </si>
  <si>
    <t xml:space="preserve"> Установка / настройка драйвера, за устройство</t>
  </si>
  <si>
    <t xml:space="preserve"> Снятие пароля с операционной системы / BIOS</t>
  </si>
  <si>
    <t xml:space="preserve"> Базовая установка MS Windows Server 2003+драйвера (без настройки служб)</t>
  </si>
  <si>
    <t xml:space="preserve"> Настройка и организация доступа к файлам</t>
  </si>
  <si>
    <t xml:space="preserve"> Организация системы резервного копирования</t>
  </si>
  <si>
    <t xml:space="preserve"> Подключение рабочих станций в локальную сеть, (без монтажных работ), за 1 шт.</t>
  </si>
  <si>
    <t xml:space="preserve"> Установка бухгалтерских программ на сервере (серверная часть), за 1 конфигурацию</t>
  </si>
  <si>
    <t xml:space="preserve"> Установка бухгалтерских программ (клиентская часть) на рабочей станции, за 1 шт. </t>
  </si>
  <si>
    <t xml:space="preserve"> Установка / настройка системы банк-клиент</t>
  </si>
  <si>
    <t xml:space="preserve"> Установка MS Office 2000 / 2003 / 2007</t>
  </si>
  <si>
    <t xml:space="preserve"> Установка и настройка антивирусных пакетов, за 1 шт </t>
  </si>
  <si>
    <t xml:space="preserve"> Поиск и устранение вирусов (за 1 компьютер)</t>
  </si>
  <si>
    <t xml:space="preserve"> Настройка почтового клиента </t>
  </si>
  <si>
    <t xml:space="preserve"> Установка дополнительного ПО, за единицу </t>
  </si>
  <si>
    <t xml:space="preserve"> Подключение и настройка доступа в Интернет</t>
  </si>
  <si>
    <t xml:space="preserve"> Восстановление MS Windows 2003 Server с сохранением данных </t>
  </si>
  <si>
    <t xml:space="preserve"> Установка / настройка прокси-сервера/firewall (WinRoute, WinGate, WinProxy, ISA)</t>
  </si>
  <si>
    <t xml:space="preserve"> Настройка Terminal Server  </t>
  </si>
  <si>
    <t xml:space="preserve"> Настройка Terminal Client, за 1 рабочую станцию</t>
  </si>
  <si>
    <t xml:space="preserve"> Установка/настройка принтера </t>
  </si>
  <si>
    <t xml:space="preserve"> Установка/настройка сканера </t>
  </si>
  <si>
    <t xml:space="preserve"> Установка/настройка модема </t>
  </si>
  <si>
    <t xml:space="preserve"> Установка/замена материнской платы с перенастройкой системы (без переустановки системы)</t>
  </si>
  <si>
    <t xml:space="preserve"> Установка/замена жёсткого диска с переносом данных и системы</t>
  </si>
  <si>
    <t xml:space="preserve"> Настройка RAID массива</t>
  </si>
  <si>
    <t xml:space="preserve"> Установка/замена процессора</t>
  </si>
  <si>
    <t xml:space="preserve"> Установка/замена FDD, CD-ROM, DVD-ROM, DVD-RW, CD-RW    </t>
  </si>
  <si>
    <t xml:space="preserve"> Установка/замена магнитооптического привода, стримера</t>
  </si>
  <si>
    <t xml:space="preserve"> Установка/замена модулей памяти</t>
  </si>
  <si>
    <t xml:space="preserve"> Установка/настройка видеокарты</t>
  </si>
  <si>
    <t xml:space="preserve"> Установка/настройка SCSI-контроллера </t>
  </si>
  <si>
    <t xml:space="preserve"> Установка/настройка сетевой карты</t>
  </si>
  <si>
    <t xml:space="preserve"> Установка/замена других внутренних контроллеров</t>
  </si>
  <si>
    <t xml:space="preserve"> Установка/замена блока питания</t>
  </si>
  <si>
    <t xml:space="preserve"> Восстановление данных при разрушении файловой системы</t>
  </si>
  <si>
    <t xml:space="preserve"> Сохранение и восстановление данных при переустановке операционной системы</t>
  </si>
  <si>
    <r>
      <t xml:space="preserve">                                   01.04.09  </t>
    </r>
    <r>
      <rPr>
        <u val="single"/>
        <sz val="10"/>
        <rFont val="Arial Cyr"/>
        <family val="0"/>
      </rPr>
      <t>mail@orenit.ru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</si>
</sst>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8">
    <font>
      <sz val="10"/>
      <name val="Arial Cyr"/>
      <family val="0"/>
    </font>
    <font>
      <b/>
      <sz val="14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u val="single"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justify" vertical="center"/>
    </xf>
    <xf numFmtId="0" fontId="2" fillId="2" borderId="4" xfId="0" applyFont="1" applyFill="1" applyBorder="1" applyAlignment="1">
      <alignment horizontal="justify" vertical="center"/>
    </xf>
    <xf numFmtId="0" fontId="2" fillId="2" borderId="4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0" xfId="0" applyAlignment="1">
      <alignment horizontal="right" vertical="center"/>
    </xf>
    <xf numFmtId="166" fontId="3" fillId="0" borderId="3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166" fontId="3" fillId="0" borderId="4" xfId="0" applyNumberFormat="1" applyFont="1" applyBorder="1" applyAlignment="1">
      <alignment horizontal="center" vertical="center"/>
    </xf>
    <xf numFmtId="166" fontId="3" fillId="0" borderId="5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4" xfId="0" applyFont="1" applyFill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0</xdr:rowOff>
    </xdr:from>
    <xdr:to>
      <xdr:col>2</xdr:col>
      <xdr:colOff>1409700</xdr:colOff>
      <xdr:row>2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409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54"/>
  <sheetViews>
    <sheetView tabSelected="1" workbookViewId="0" topLeftCell="A1">
      <selection activeCell="C4" sqref="C4"/>
    </sheetView>
  </sheetViews>
  <sheetFormatPr defaultColWidth="9.00390625" defaultRowHeight="18" customHeight="1"/>
  <cols>
    <col min="1" max="1" width="2.875" style="1" customWidth="1"/>
    <col min="2" max="2" width="8.00390625" style="1" customWidth="1"/>
    <col min="3" max="3" width="100.00390625" style="1" customWidth="1"/>
    <col min="4" max="4" width="14.375" style="3" customWidth="1"/>
    <col min="5" max="16384" width="9.125" style="1" customWidth="1"/>
  </cols>
  <sheetData>
    <row r="1" ht="18" customHeight="1">
      <c r="C1" s="33"/>
    </row>
    <row r="2" ht="18" customHeight="1">
      <c r="C2" s="1" t="s">
        <v>66</v>
      </c>
    </row>
    <row r="4" ht="18" customHeight="1">
      <c r="C4" s="2" t="s">
        <v>0</v>
      </c>
    </row>
    <row r="5" ht="18" customHeight="1">
      <c r="D5" s="32"/>
    </row>
    <row r="6" spans="2:4" ht="18" customHeight="1">
      <c r="B6" s="4" t="s">
        <v>2</v>
      </c>
      <c r="C6" s="4" t="s">
        <v>1</v>
      </c>
      <c r="D6" s="5" t="s">
        <v>9</v>
      </c>
    </row>
    <row r="7" spans="2:4" ht="28.5" customHeight="1">
      <c r="B7" s="6"/>
      <c r="C7" s="7" t="s">
        <v>3</v>
      </c>
      <c r="D7" s="8"/>
    </row>
    <row r="8" spans="2:4" ht="18" customHeight="1">
      <c r="B8" s="27">
        <f>B7+1</f>
        <v>1</v>
      </c>
      <c r="C8" s="9" t="s">
        <v>27</v>
      </c>
      <c r="D8" s="10" t="s">
        <v>5</v>
      </c>
    </row>
    <row r="9" spans="2:4" ht="18" customHeight="1">
      <c r="B9" s="28">
        <f aca="true" t="shared" si="0" ref="B9:B51">B8+1</f>
        <v>2</v>
      </c>
      <c r="C9" s="11" t="s">
        <v>28</v>
      </c>
      <c r="D9" s="12" t="s">
        <v>10</v>
      </c>
    </row>
    <row r="10" spans="2:4" ht="27.75" customHeight="1">
      <c r="B10" s="29"/>
      <c r="C10" s="13" t="s">
        <v>4</v>
      </c>
      <c r="D10" s="8"/>
    </row>
    <row r="11" spans="2:4" ht="18" customHeight="1">
      <c r="B11" s="27">
        <f>B9+1</f>
        <v>3</v>
      </c>
      <c r="C11" s="9" t="s">
        <v>29</v>
      </c>
      <c r="D11" s="10" t="s">
        <v>12</v>
      </c>
    </row>
    <row r="12" spans="2:4" ht="18" customHeight="1">
      <c r="B12" s="27">
        <f>B11+1</f>
        <v>4</v>
      </c>
      <c r="C12" s="9" t="s">
        <v>30</v>
      </c>
      <c r="D12" s="10" t="s">
        <v>15</v>
      </c>
    </row>
    <row r="13" spans="2:4" ht="18" customHeight="1">
      <c r="B13" s="27">
        <f>B12+1</f>
        <v>5</v>
      </c>
      <c r="C13" s="9" t="s">
        <v>31</v>
      </c>
      <c r="D13" s="10" t="s">
        <v>10</v>
      </c>
    </row>
    <row r="14" spans="2:4" ht="18" customHeight="1">
      <c r="B14" s="30">
        <f>B13+1</f>
        <v>6</v>
      </c>
      <c r="C14" s="14" t="s">
        <v>32</v>
      </c>
      <c r="D14" s="15" t="s">
        <v>13</v>
      </c>
    </row>
    <row r="15" spans="2:4" ht="18" customHeight="1">
      <c r="B15" s="30">
        <f t="shared" si="0"/>
        <v>7</v>
      </c>
      <c r="C15" s="14" t="s">
        <v>33</v>
      </c>
      <c r="D15" s="15" t="s">
        <v>14</v>
      </c>
    </row>
    <row r="16" spans="2:4" ht="18" customHeight="1">
      <c r="B16" s="30">
        <f t="shared" si="0"/>
        <v>8</v>
      </c>
      <c r="C16" s="14" t="s">
        <v>34</v>
      </c>
      <c r="D16" s="15" t="s">
        <v>13</v>
      </c>
    </row>
    <row r="17" spans="2:4" ht="18" customHeight="1">
      <c r="B17" s="30">
        <f>B16+1</f>
        <v>9</v>
      </c>
      <c r="C17" s="14" t="s">
        <v>35</v>
      </c>
      <c r="D17" s="15" t="s">
        <v>15</v>
      </c>
    </row>
    <row r="18" spans="2:4" ht="18" customHeight="1">
      <c r="B18" s="30">
        <f>B17+1</f>
        <v>10</v>
      </c>
      <c r="C18" s="14" t="s">
        <v>36</v>
      </c>
      <c r="D18" s="15" t="s">
        <v>16</v>
      </c>
    </row>
    <row r="19" spans="2:4" ht="18" customHeight="1">
      <c r="B19" s="30">
        <f>B18+1</f>
        <v>11</v>
      </c>
      <c r="C19" s="14" t="s">
        <v>37</v>
      </c>
      <c r="D19" s="15" t="s">
        <v>14</v>
      </c>
    </row>
    <row r="20" spans="2:4" ht="18" customHeight="1">
      <c r="B20" s="30">
        <f>B19+1</f>
        <v>12</v>
      </c>
      <c r="C20" s="14" t="s">
        <v>38</v>
      </c>
      <c r="D20" s="15" t="s">
        <v>17</v>
      </c>
    </row>
    <row r="21" spans="2:4" ht="18" customHeight="1">
      <c r="B21" s="30">
        <f t="shared" si="0"/>
        <v>13</v>
      </c>
      <c r="C21" s="14" t="s">
        <v>39</v>
      </c>
      <c r="D21" s="15" t="s">
        <v>18</v>
      </c>
    </row>
    <row r="22" spans="2:4" ht="18" customHeight="1">
      <c r="B22" s="30">
        <f t="shared" si="0"/>
        <v>14</v>
      </c>
      <c r="C22" s="14" t="s">
        <v>40</v>
      </c>
      <c r="D22" s="15" t="s">
        <v>18</v>
      </c>
    </row>
    <row r="23" spans="2:4" ht="18" customHeight="1">
      <c r="B23" s="30">
        <f t="shared" si="0"/>
        <v>15</v>
      </c>
      <c r="C23" s="14" t="s">
        <v>41</v>
      </c>
      <c r="D23" s="15" t="s">
        <v>19</v>
      </c>
    </row>
    <row r="24" spans="2:4" ht="18" customHeight="1">
      <c r="B24" s="30">
        <f t="shared" si="0"/>
        <v>16</v>
      </c>
      <c r="C24" s="14" t="s">
        <v>42</v>
      </c>
      <c r="D24" s="15" t="s">
        <v>10</v>
      </c>
    </row>
    <row r="25" spans="2:4" ht="18" customHeight="1">
      <c r="B25" s="30">
        <f>B24+1</f>
        <v>17</v>
      </c>
      <c r="C25" s="14" t="s">
        <v>43</v>
      </c>
      <c r="D25" s="15" t="s">
        <v>20</v>
      </c>
    </row>
    <row r="26" spans="2:4" ht="18" customHeight="1">
      <c r="B26" s="28">
        <f t="shared" si="0"/>
        <v>18</v>
      </c>
      <c r="C26" s="11" t="s">
        <v>44</v>
      </c>
      <c r="D26" s="12" t="s">
        <v>19</v>
      </c>
    </row>
    <row r="27" spans="2:4" ht="30.75" customHeight="1">
      <c r="B27" s="29"/>
      <c r="C27" s="13" t="s">
        <v>7</v>
      </c>
      <c r="D27" s="8"/>
    </row>
    <row r="28" spans="2:4" ht="18" customHeight="1">
      <c r="B28" s="31">
        <f>B26+1</f>
        <v>19</v>
      </c>
      <c r="C28" s="9" t="s">
        <v>45</v>
      </c>
      <c r="D28" s="10" t="s">
        <v>21</v>
      </c>
    </row>
    <row r="29" spans="2:4" ht="18" customHeight="1">
      <c r="B29" s="31">
        <f>B28+1</f>
        <v>20</v>
      </c>
      <c r="C29" s="11" t="s">
        <v>46</v>
      </c>
      <c r="D29" s="12" t="s">
        <v>22</v>
      </c>
    </row>
    <row r="30" spans="2:4" ht="29.25" customHeight="1">
      <c r="B30" s="29"/>
      <c r="C30" s="13" t="s">
        <v>8</v>
      </c>
      <c r="D30" s="8"/>
    </row>
    <row r="31" spans="2:4" ht="18" customHeight="1">
      <c r="B31" s="31">
        <f>B29+1</f>
        <v>21</v>
      </c>
      <c r="C31" s="16" t="s">
        <v>47</v>
      </c>
      <c r="D31" s="10" t="s">
        <v>23</v>
      </c>
    </row>
    <row r="32" spans="2:4" ht="18" customHeight="1">
      <c r="B32" s="31">
        <f>B31+1</f>
        <v>22</v>
      </c>
      <c r="C32" s="17" t="s">
        <v>48</v>
      </c>
      <c r="D32" s="18" t="s">
        <v>10</v>
      </c>
    </row>
    <row r="33" spans="2:4" ht="28.5" customHeight="1">
      <c r="B33" s="29"/>
      <c r="C33" s="19" t="s">
        <v>6</v>
      </c>
      <c r="D33" s="8"/>
    </row>
    <row r="34" spans="2:4" ht="18" customHeight="1">
      <c r="B34" s="30">
        <f>B32+1</f>
        <v>23</v>
      </c>
      <c r="C34" s="20" t="s">
        <v>49</v>
      </c>
      <c r="D34" s="15" t="s">
        <v>10</v>
      </c>
    </row>
    <row r="35" spans="2:4" ht="18" customHeight="1">
      <c r="B35" s="30">
        <f t="shared" si="0"/>
        <v>24</v>
      </c>
      <c r="C35" s="20" t="s">
        <v>50</v>
      </c>
      <c r="D35" s="15" t="s">
        <v>10</v>
      </c>
    </row>
    <row r="36" spans="2:4" ht="18" customHeight="1">
      <c r="B36" s="30">
        <f t="shared" si="0"/>
        <v>25</v>
      </c>
      <c r="C36" s="21" t="s">
        <v>51</v>
      </c>
      <c r="D36" s="15" t="s">
        <v>10</v>
      </c>
    </row>
    <row r="37" spans="2:4" ht="18" customHeight="1">
      <c r="B37" s="30">
        <f t="shared" si="0"/>
        <v>26</v>
      </c>
      <c r="C37" s="21" t="s">
        <v>52</v>
      </c>
      <c r="D37" s="15" t="s">
        <v>19</v>
      </c>
    </row>
    <row r="38" spans="2:4" ht="18" customHeight="1">
      <c r="B38" s="30">
        <f t="shared" si="0"/>
        <v>27</v>
      </c>
      <c r="C38" s="22" t="s">
        <v>53</v>
      </c>
      <c r="D38" s="15" t="s">
        <v>19</v>
      </c>
    </row>
    <row r="39" spans="2:4" ht="18" customHeight="1">
      <c r="B39" s="30">
        <f t="shared" si="0"/>
        <v>28</v>
      </c>
      <c r="C39" s="22" t="s">
        <v>54</v>
      </c>
      <c r="D39" s="15" t="s">
        <v>19</v>
      </c>
    </row>
    <row r="40" spans="2:4" ht="18" customHeight="1">
      <c r="B40" s="30">
        <f>B39+1</f>
        <v>29</v>
      </c>
      <c r="C40" s="22" t="s">
        <v>55</v>
      </c>
      <c r="D40" s="15" t="s">
        <v>14</v>
      </c>
    </row>
    <row r="41" spans="2:4" ht="18" customHeight="1">
      <c r="B41" s="30">
        <f t="shared" si="0"/>
        <v>30</v>
      </c>
      <c r="C41" s="20" t="s">
        <v>56</v>
      </c>
      <c r="D41" s="15" t="s">
        <v>14</v>
      </c>
    </row>
    <row r="42" spans="2:4" ht="18" customHeight="1">
      <c r="B42" s="30">
        <f t="shared" si="0"/>
        <v>31</v>
      </c>
      <c r="C42" s="23" t="s">
        <v>57</v>
      </c>
      <c r="D42" s="15" t="s">
        <v>14</v>
      </c>
    </row>
    <row r="43" spans="2:4" ht="18" customHeight="1">
      <c r="B43" s="30">
        <f t="shared" si="0"/>
        <v>32</v>
      </c>
      <c r="C43" s="23" t="s">
        <v>58</v>
      </c>
      <c r="D43" s="15" t="s">
        <v>14</v>
      </c>
    </row>
    <row r="44" spans="2:4" ht="18" customHeight="1">
      <c r="B44" s="30">
        <f t="shared" si="0"/>
        <v>33</v>
      </c>
      <c r="C44" s="20" t="s">
        <v>59</v>
      </c>
      <c r="D44" s="15" t="s">
        <v>14</v>
      </c>
    </row>
    <row r="45" spans="2:4" ht="18" customHeight="1">
      <c r="B45" s="30">
        <f t="shared" si="0"/>
        <v>34</v>
      </c>
      <c r="C45" s="20" t="s">
        <v>60</v>
      </c>
      <c r="D45" s="15" t="s">
        <v>14</v>
      </c>
    </row>
    <row r="46" spans="2:4" ht="18" customHeight="1">
      <c r="B46" s="30">
        <f t="shared" si="0"/>
        <v>35</v>
      </c>
      <c r="C46" s="20" t="s">
        <v>61</v>
      </c>
      <c r="D46" s="15" t="s">
        <v>14</v>
      </c>
    </row>
    <row r="47" spans="2:4" ht="18" customHeight="1">
      <c r="B47" s="30">
        <f>B46+1</f>
        <v>36</v>
      </c>
      <c r="C47" s="20" t="s">
        <v>62</v>
      </c>
      <c r="D47" s="15" t="s">
        <v>14</v>
      </c>
    </row>
    <row r="48" spans="2:4" ht="18" customHeight="1">
      <c r="B48" s="28">
        <f t="shared" si="0"/>
        <v>37</v>
      </c>
      <c r="C48" s="24" t="s">
        <v>63</v>
      </c>
      <c r="D48" s="12" t="s">
        <v>10</v>
      </c>
    </row>
    <row r="49" spans="2:4" ht="30.75" customHeight="1">
      <c r="B49" s="29"/>
      <c r="C49" s="19" t="s">
        <v>24</v>
      </c>
      <c r="D49" s="8"/>
    </row>
    <row r="50" spans="2:4" ht="18" customHeight="1">
      <c r="B50" s="27">
        <f>B48+1</f>
        <v>38</v>
      </c>
      <c r="C50" s="25" t="s">
        <v>64</v>
      </c>
      <c r="D50" s="10" t="s">
        <v>13</v>
      </c>
    </row>
    <row r="51" spans="2:4" ht="18" customHeight="1">
      <c r="B51" s="30">
        <f t="shared" si="0"/>
        <v>39</v>
      </c>
      <c r="C51" s="34" t="s">
        <v>65</v>
      </c>
      <c r="D51" s="15" t="s">
        <v>10</v>
      </c>
    </row>
    <row r="53" spans="2:3" ht="18" customHeight="1">
      <c r="B53" s="26" t="s">
        <v>11</v>
      </c>
      <c r="C53" s="1" t="s">
        <v>25</v>
      </c>
    </row>
    <row r="54" ht="18" customHeight="1">
      <c r="B54" s="1" t="s">
        <v>26</v>
      </c>
    </row>
  </sheetData>
  <printOptions/>
  <pageMargins left="0.75" right="0.75" top="1" bottom="1" header="0.5" footer="0.5"/>
  <pageSetup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2009-02-24T16:03:33Z</cp:lastPrinted>
  <dcterms:created xsi:type="dcterms:W3CDTF">2009-02-24T14:28:58Z</dcterms:created>
  <dcterms:modified xsi:type="dcterms:W3CDTF">2009-04-17T04:40:18Z</dcterms:modified>
  <cp:category/>
  <cp:version/>
  <cp:contentType/>
  <cp:contentStatus/>
</cp:coreProperties>
</file>